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KUPNA RABA\GOSPODARSKE DEJAVNOSTI\MALO GOSPODARSTVO\2025\"/>
    </mc:Choice>
  </mc:AlternateContent>
  <xr:revisionPtr revIDLastSave="0" documentId="13_ncr:1_{84B1B17B-741E-4A5F-AEEE-74B7DF1AD3BE}" xr6:coauthVersionLast="47" xr6:coauthVersionMax="47" xr10:uidLastSave="{00000000-0000-0000-0000-000000000000}"/>
  <bookViews>
    <workbookView xWindow="3497" yWindow="3497" windowWidth="24686" windowHeight="13149" xr2:uid="{82D384C9-A2A3-4553-A585-26E3DC50D05F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9" i="1" l="1"/>
</calcChain>
</file>

<file path=xl/sharedStrings.xml><?xml version="1.0" encoding="utf-8"?>
<sst xmlns="http://schemas.openxmlformats.org/spreadsheetml/2006/main" count="35" uniqueCount="34">
  <si>
    <t>Naziv prejemnika</t>
  </si>
  <si>
    <t>Knut d.o.o.</t>
  </si>
  <si>
    <t>Zdenko Merkelj s.p.</t>
  </si>
  <si>
    <t>Akustika Pirman d.o.o.</t>
  </si>
  <si>
    <t>Domen Indihar s.p.</t>
  </si>
  <si>
    <t>Lesna galanterija Oblak, Leon Oblak s.p.</t>
  </si>
  <si>
    <t>Naturles d.o.o.</t>
  </si>
  <si>
    <t>Sekirišče d.o.o.</t>
  </si>
  <si>
    <t>Gozdarstvo in žagarstvo Jerin d.o.o.</t>
  </si>
  <si>
    <t>Roktech d.o.o.</t>
  </si>
  <si>
    <t>BM - BOT Boštjan Mehlin s.p.</t>
  </si>
  <si>
    <t>Rajko Žibert sobodajalec</t>
  </si>
  <si>
    <t>Rok Peterlin s.p.</t>
  </si>
  <si>
    <t>Intralite d.o.o.</t>
  </si>
  <si>
    <t>Zeko pro Marko Zeković s.p.</t>
  </si>
  <si>
    <t>Kozmetične storitve Ana Debeljak s.p.</t>
  </si>
  <si>
    <t>Gozdarstvo Andraž Zabukovec s.p.</t>
  </si>
  <si>
    <t>Stritar mizarstvo d.o.o.</t>
  </si>
  <si>
    <t>Experience d.o.o.</t>
  </si>
  <si>
    <t>KG Dent d.o.o.</t>
  </si>
  <si>
    <t>Vles, Miha Vintar s.p.</t>
  </si>
  <si>
    <t>Janez Brinjšek s.p.</t>
  </si>
  <si>
    <t xml:space="preserve">Tadej Bavdek s.p. </t>
  </si>
  <si>
    <t>Agroprijatelj Klemen Prijatelj s.p.</t>
  </si>
  <si>
    <t>Vodokomunalni sistemi d.o.o.</t>
  </si>
  <si>
    <t>Ilira d.o.o.</t>
  </si>
  <si>
    <t>Primoles Domen Škulj s.p.</t>
  </si>
  <si>
    <t>Alojz Stritar s-p.</t>
  </si>
  <si>
    <t>KZ Velike Lašče</t>
  </si>
  <si>
    <t>Kargotrans d.o.o.</t>
  </si>
  <si>
    <t>PREJEMNIKI SREDSTEV IZ PRORAČUNA OBČINE VELIKE LAŠČE NA PODLAGI</t>
  </si>
  <si>
    <t>JAVNEGA RAZPISA ZA SPODBUJANJE GOSPODARSTVA V LETU 2025</t>
  </si>
  <si>
    <t>dodeljena sredstva v letu 2025 v EUR</t>
  </si>
  <si>
    <t>skupaj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</si>
</sst>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color indexed="8"/>
      <name val="MS Sans Serif"/>
      <family val="2"/>
      <charset val="238"/>
    </font>
    <font>
      <sz val="11"/>
      <color indexed="8"/>
      <name val="Arial"/>
      <family val="2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1">
    <xf numFmtId="0" fontId="0" fillId="0" borderId="0" xfId="0"/>
    <xf numFmtId="49" fontId="2" fillId="0" borderId="0" xfId="0" applyNumberFormat="1" applyFont="1" applyAlignment="1">
      <alignment horizontal="left"/>
    </xf>
    <xf numFmtId="43" fontId="0" fillId="0" borderId="2" xfId="1" applyFont="1" applyFill="1" applyBorder="1"/>
    <xf numFmtId="43" fontId="0" fillId="0" borderId="1" xfId="1" applyFont="1" applyFill="1" applyBorder="1"/>
    <xf numFmtId="0" fontId="4" fillId="0" borderId="1" xfId="2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43" fontId="5" fillId="0" borderId="1" xfId="1" applyFont="1" applyFill="1" applyBorder="1"/>
    <xf numFmtId="0" fontId="0" fillId="0" borderId="2" xfId="0" applyBorder="1" applyAlignment="1">
      <alignment wrapText="1"/>
    </xf>
    <xf numFmtId="43" fontId="1" fillId="0" borderId="1" xfId="1" applyFont="1" applyFill="1" applyBorder="1"/>
    <xf numFmtId="43" fontId="0" fillId="0" borderId="0" xfId="0" applyNumberFormat="1"/>
  </cellXfs>
  <cellStyles count="3">
    <cellStyle name="Navadno" xfId="0" builtinId="0"/>
    <cellStyle name="Navadno_List1" xfId="2" xr:uid="{6402C4D4-5177-414F-AB33-C0EA2173FD7D}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C2579-F8C7-4BA8-99F3-F3FEAACA738A}">
  <dimension ref="B3:C39"/>
  <sheetViews>
    <sheetView tabSelected="1" workbookViewId="0">
      <selection activeCell="B9" sqref="B9"/>
    </sheetView>
  </sheetViews>
  <sheetFormatPr defaultRowHeight="14.6" x14ac:dyDescent="0.4"/>
  <cols>
    <col min="2" max="2" width="33.765625" customWidth="1"/>
    <col min="3" max="6" width="30.61328125" customWidth="1"/>
  </cols>
  <sheetData>
    <row r="3" spans="2:3" x14ac:dyDescent="0.4">
      <c r="B3" s="1" t="s">
        <v>30</v>
      </c>
    </row>
    <row r="4" spans="2:3" x14ac:dyDescent="0.4">
      <c r="B4" s="1" t="s">
        <v>31</v>
      </c>
    </row>
    <row r="5" spans="2:3" x14ac:dyDescent="0.4">
      <c r="B5" s="1"/>
    </row>
    <row r="6" spans="2:3" x14ac:dyDescent="0.4">
      <c r="B6" s="1"/>
    </row>
    <row r="7" spans="2:3" x14ac:dyDescent="0.4">
      <c r="B7" s="4" t="s">
        <v>0</v>
      </c>
      <c r="C7" s="5" t="s">
        <v>32</v>
      </c>
    </row>
    <row r="8" spans="2:3" x14ac:dyDescent="0.4">
      <c r="B8" s="8" t="s">
        <v>29</v>
      </c>
      <c r="C8" s="2">
        <v>5000</v>
      </c>
    </row>
    <row r="9" spans="2:3" x14ac:dyDescent="0.4">
      <c r="B9" s="6" t="s">
        <v>21</v>
      </c>
      <c r="C9" s="3">
        <v>4000</v>
      </c>
    </row>
    <row r="10" spans="2:3" x14ac:dyDescent="0.4">
      <c r="B10" s="5" t="s">
        <v>24</v>
      </c>
      <c r="C10" s="3">
        <v>4000</v>
      </c>
    </row>
    <row r="11" spans="2:3" x14ac:dyDescent="0.4">
      <c r="B11" s="6" t="s">
        <v>12</v>
      </c>
      <c r="C11" s="3">
        <v>4000</v>
      </c>
    </row>
    <row r="12" spans="2:3" x14ac:dyDescent="0.4">
      <c r="B12" s="6" t="s">
        <v>9</v>
      </c>
      <c r="C12" s="3">
        <v>3900.62</v>
      </c>
    </row>
    <row r="13" spans="2:3" x14ac:dyDescent="0.4">
      <c r="B13" s="6" t="s">
        <v>20</v>
      </c>
      <c r="C13" s="3">
        <v>3900</v>
      </c>
    </row>
    <row r="14" spans="2:3" x14ac:dyDescent="0.4">
      <c r="B14" s="5" t="s">
        <v>26</v>
      </c>
      <c r="C14" s="7">
        <v>3327</v>
      </c>
    </row>
    <row r="15" spans="2:3" x14ac:dyDescent="0.4">
      <c r="B15" s="6" t="s">
        <v>4</v>
      </c>
      <c r="C15" s="3">
        <v>3104.51</v>
      </c>
    </row>
    <row r="16" spans="2:3" x14ac:dyDescent="0.4">
      <c r="B16" s="6" t="s">
        <v>1</v>
      </c>
      <c r="C16" s="3">
        <v>2766.98</v>
      </c>
    </row>
    <row r="17" spans="2:3" x14ac:dyDescent="0.4">
      <c r="B17" s="6" t="s">
        <v>28</v>
      </c>
      <c r="C17" s="9">
        <v>2380.1</v>
      </c>
    </row>
    <row r="18" spans="2:3" x14ac:dyDescent="0.4">
      <c r="B18" s="6" t="s">
        <v>3</v>
      </c>
      <c r="C18" s="3">
        <v>2305.8200000000002</v>
      </c>
    </row>
    <row r="19" spans="2:3" x14ac:dyDescent="0.4">
      <c r="B19" s="6" t="s">
        <v>13</v>
      </c>
      <c r="C19" s="3">
        <v>2305.8200000000002</v>
      </c>
    </row>
    <row r="20" spans="2:3" x14ac:dyDescent="0.4">
      <c r="B20" s="6" t="s">
        <v>19</v>
      </c>
      <c r="C20" s="3">
        <v>2305.8200000000002</v>
      </c>
    </row>
    <row r="21" spans="2:3" x14ac:dyDescent="0.4">
      <c r="B21" s="6" t="s">
        <v>2</v>
      </c>
      <c r="C21" s="3">
        <v>2305.8200000000002</v>
      </c>
    </row>
    <row r="22" spans="2:3" x14ac:dyDescent="0.4">
      <c r="B22" s="6" t="s">
        <v>11</v>
      </c>
      <c r="C22" s="3">
        <v>1922.51</v>
      </c>
    </row>
    <row r="23" spans="2:3" x14ac:dyDescent="0.4">
      <c r="B23" s="6" t="s">
        <v>7</v>
      </c>
      <c r="C23" s="3">
        <v>1254.8900000000001</v>
      </c>
    </row>
    <row r="24" spans="2:3" x14ac:dyDescent="0.4">
      <c r="B24" s="6" t="s">
        <v>6</v>
      </c>
      <c r="C24" s="3">
        <v>1166.03</v>
      </c>
    </row>
    <row r="25" spans="2:3" x14ac:dyDescent="0.4">
      <c r="B25" s="5" t="s">
        <v>5</v>
      </c>
      <c r="C25" s="3">
        <v>1045.5</v>
      </c>
    </row>
    <row r="26" spans="2:3" x14ac:dyDescent="0.4">
      <c r="B26" s="6" t="s">
        <v>10</v>
      </c>
      <c r="C26" s="3">
        <v>1000</v>
      </c>
    </row>
    <row r="27" spans="2:3" x14ac:dyDescent="0.4">
      <c r="B27" s="6" t="s">
        <v>15</v>
      </c>
      <c r="C27" s="7">
        <v>1000</v>
      </c>
    </row>
    <row r="28" spans="2:3" x14ac:dyDescent="0.4">
      <c r="B28" s="6" t="s">
        <v>14</v>
      </c>
      <c r="C28" s="3">
        <v>1000</v>
      </c>
    </row>
    <row r="29" spans="2:3" x14ac:dyDescent="0.4">
      <c r="B29" s="5" t="s">
        <v>25</v>
      </c>
      <c r="C29" s="3">
        <v>1000</v>
      </c>
    </row>
    <row r="30" spans="2:3" x14ac:dyDescent="0.4">
      <c r="B30" s="5" t="s">
        <v>5</v>
      </c>
      <c r="C30" s="3">
        <v>1000</v>
      </c>
    </row>
    <row r="31" spans="2:3" x14ac:dyDescent="0.4">
      <c r="B31" s="6" t="s">
        <v>16</v>
      </c>
      <c r="C31" s="3">
        <v>931.36</v>
      </c>
    </row>
    <row r="32" spans="2:3" x14ac:dyDescent="0.4">
      <c r="B32" s="5" t="s">
        <v>27</v>
      </c>
      <c r="C32" s="3">
        <v>870</v>
      </c>
    </row>
    <row r="33" spans="2:3" x14ac:dyDescent="0.4">
      <c r="B33" s="6" t="s">
        <v>23</v>
      </c>
      <c r="C33" s="3">
        <v>748.88</v>
      </c>
    </row>
    <row r="34" spans="2:3" x14ac:dyDescent="0.4">
      <c r="B34" s="6" t="s">
        <v>17</v>
      </c>
      <c r="C34" s="3">
        <v>645.94000000000005</v>
      </c>
    </row>
    <row r="35" spans="2:3" x14ac:dyDescent="0.4">
      <c r="B35" s="5" t="s">
        <v>8</v>
      </c>
      <c r="C35" s="3">
        <v>513.09</v>
      </c>
    </row>
    <row r="36" spans="2:3" x14ac:dyDescent="0.4">
      <c r="B36" s="6" t="s">
        <v>22</v>
      </c>
      <c r="C36" s="9">
        <v>212.47</v>
      </c>
    </row>
    <row r="37" spans="2:3" x14ac:dyDescent="0.4">
      <c r="B37" s="6" t="s">
        <v>18</v>
      </c>
      <c r="C37" s="3">
        <v>86.85</v>
      </c>
    </row>
    <row r="39" spans="2:3" x14ac:dyDescent="0.4">
      <c r="B39" t="s">
        <v>33</v>
      </c>
      <c r="C39" s="10">
        <f>SUM(C8:C38)</f>
        <v>60000.009999999995</v>
      </c>
    </row>
  </sheetData>
  <sortState xmlns:xlrd2="http://schemas.microsoft.com/office/spreadsheetml/2017/richdata2" ref="B9:C37">
    <sortCondition descending="1" ref="C8:C3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6C8F2-3596-40AB-AFF7-3FEBFA386B93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Jerica Tomšič Lušin</dc:creator>
  <cp:lastModifiedBy>Jerica Tomšič Lušin</cp:lastModifiedBy>
  <dcterms:created xsi:type="dcterms:W3CDTF">2026-07-28T13:54:06Z</dcterms:created>
  <dcterms:modified xsi:type="dcterms:W3CDTF">2026-08-06T10:38:47Z</dcterms:modified>
</cp:coreProperties>
</file>